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<sst xmlns="http://schemas.openxmlformats.org/spreadsheetml/2006/main" count="626" uniqueCount="137">
  <si>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</si>
  <si>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</si>
  <si>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</si>
  <si>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</si>
  <si>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</si>
  <si>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</si>
  <si>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</si>
  <si>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</si>
  <si>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</si>
  <si>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</si>
  <si>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</si>
  <si>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</si>
  <si>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</si>
  <si>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</si>
  <si>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</si>
  <si>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</si>
  <si>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</si>
  <si>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</si>
  <si>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</si>
  <si>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</si>
  <si>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</si>
  <si>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</si>
  <si>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</si>
  <si>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</si>
  <si>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</si>
  <si>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</si>
  <si>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</si>
  <si>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</si>
  <si>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</si>
  <si>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</si>
  <si>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</si>
  <si>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</si>
  <si>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</si>
  <si>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</si>
  <si>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</si>
  <si>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</si>
  <si>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</si>
  <si>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</si>
  <si>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</si>
  <si>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</si>
  <si>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</si>
  <si>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</si>
  <si>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</si>
  <si>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</si>
  <si>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</si>
  <si>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</si>
  <si>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</si>
  <si>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</si>
  <si>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</si>
  <si>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</si>
  <si>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</si>
  <si>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</si>
  <si>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</si>
  <si>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</si>
  <si>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</si>
  <si>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</si>
  <si>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</si>
  <si>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</si>
  <si>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</si>
  <si>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</si>
  <si>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</si>
  <si>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</si>
  <si>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</si>
  <si>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</si>
  <si>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/>
  </si>
  <si>
    <t>Всего:</t>
  </si>
  <si>
    <t>1188</t>
  </si>
  <si>
    <t>300</t>
  </si>
  <si>
    <t>0</t>
  </si>
  <si>
    <t>290</t>
  </si>
  <si>
    <t>116</t>
  </si>
  <si>
    <t>/</t>
  </si>
  <si>
    <t>96</t>
  </si>
  <si>
    <t>78</t>
  </si>
  <si>
    <t>9</t>
  </si>
  <si>
    <t>1</t>
  </si>
  <si>
    <t>Б1.М.1.23.1</t>
  </si>
  <si>
    <t>Майнор 1</t>
  </si>
  <si>
    <t>108</t>
  </si>
  <si>
    <t>34</t>
  </si>
  <si>
    <t>24</t>
  </si>
  <si>
    <t>12</t>
  </si>
  <si>
    <t>+</t>
  </si>
  <si>
    <t>учебно-научный центр ”Информационная безопасность” (ШПиАО)</t>
  </si>
  <si>
    <t>Б1.М.1.15.4</t>
  </si>
  <si>
    <t>Катастрофоустойчивость информационных систем</t>
  </si>
  <si>
    <t>30.00</t>
  </si>
  <si>
    <t>30</t>
  </si>
  <si>
    <t>18</t>
  </si>
  <si>
    <t>Б1.М.1.13.4</t>
  </si>
  <si>
    <t>Операционные системы</t>
  </si>
  <si>
    <t>24.00</t>
  </si>
  <si>
    <t>10</t>
  </si>
  <si>
    <t>14</t>
  </si>
  <si>
    <t>Б1.М.1.13.2</t>
  </si>
  <si>
    <t>Аппаратные средства вычислительной техники</t>
  </si>
  <si>
    <t>36.00</t>
  </si>
  <si>
    <t>36</t>
  </si>
  <si>
    <t>Б1.М.1.11.3</t>
  </si>
  <si>
    <t>Теория информации</t>
  </si>
  <si>
    <t>Б1.М.1.11.2</t>
  </si>
  <si>
    <t>Криптографические методы и средства защиты информации</t>
  </si>
  <si>
    <t>Б1.М.1.10.5</t>
  </si>
  <si>
    <t>Электромагнитные излучения и наводки</t>
  </si>
  <si>
    <t>Б1.М.1.10.4</t>
  </si>
  <si>
    <t>Технические средства охраны</t>
  </si>
  <si>
    <t>Б1.М.1.9.3</t>
  </si>
  <si>
    <t>Организационное и правовое обеспечение информационной безопасности</t>
  </si>
  <si>
    <t>144</t>
  </si>
  <si>
    <t>Б1.М.1.8.1</t>
  </si>
  <si>
    <t>Проект по модулю «Теория радиотехники и систем передачи информации»</t>
  </si>
  <si>
    <t>72</t>
  </si>
  <si>
    <t>департамент радиоэлектроники и связи (ШБ)</t>
  </si>
  <si>
    <t>Б1.М.1.5.2</t>
  </si>
  <si>
    <t>Измерения в телекоммуникационных системах</t>
  </si>
  <si>
    <t>20</t>
  </si>
  <si>
    <t>Руководитель подразделения ____________________</t>
  </si>
  <si>
    <t>6968</t>
  </si>
  <si>
    <t>Руководитель образовательных программ ____________________</t>
  </si>
  <si>
    <t>2020/2021</t>
  </si>
  <si>
    <t>01.02.2021</t>
  </si>
  <si>
    <t>школа бакалавриата (школа)</t>
  </si>
  <si>
    <t>Школа бакалавриата,</t>
  </si>
  <si>
    <t>4</t>
  </si>
  <si>
    <t>10.03.01 Информационная безопасность (ФГОС ВО)</t>
  </si>
  <si>
    <t>Программа бакалавриата:</t>
  </si>
  <si>
    <t>5</t>
  </si>
  <si>
    <t>11.01.2021</t>
  </si>
  <si>
    <t>7252970</t>
  </si>
  <si>
    <t>РИВ-380023у</t>
  </si>
  <si>
    <t>Направление:</t>
  </si>
  <si>
    <t>31.01.2021</t>
  </si>
  <si>
    <t>21</t>
  </si>
  <si>
    <t>Безопасность компьютерных систем</t>
  </si>
  <si>
    <t>Осенний семестр</t>
  </si>
  <si>
    <t>07.02.2021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</si>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</sst>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2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Border="1" applyAlignment="1" applyProtection="1">
      <alignment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49" fontId="21" fillId="0" borderId="36" xfId="70" applyNumberFormat="1" applyFont="1" applyFill="1" applyBorder="1" applyAlignment="1" applyProtection="1">
      <alignment horizontal="left" vertical="center" wrapText="1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1" fontId="15" fillId="0" borderId="41" xfId="0" applyNumberFormat="1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?" xfId="69"/>
    <cellStyle name="㼿㼿㼿㼿㼿㼿㼿" xfId="70"/>
    <cellStyle name="㼿㼿㼿㼿㼿㼿㼿㼿" xfId="71"/>
    <cellStyle name="㼿㼿㼿㼿㼿㼿㼿㼿㼿" xfId="72"/>
    <cellStyle name="㼿㼿㼿㼿㼿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tabSelected="1" zoomScalePageLayoutView="0" workbookViewId="0" topLeftCell="A1">
      <selection activeCell="R8" sqref="R8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22" width="2.28125" style="9" hidden="1" customWidth="1"/>
    <col min="23" max="39" width="2.28125" style="9" customWidth="1"/>
    <col min="40" max="40" width="3.7109375" style="9" customWidth="1"/>
    <col min="41" max="45" width="4.28125" style="9" customWidth="1"/>
    <col min="46" max="46" width="22.57421875" style="9" customWidth="1"/>
    <col min="47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5" t="s">
        <v>42</v>
      </c>
      <c r="AP2" s="115"/>
      <c r="AQ2" s="115"/>
      <c r="AR2" s="115"/>
      <c r="AS2" s="115"/>
      <c r="AT2" s="21" t="s">
        <v>128</v>
      </c>
    </row>
    <row r="3" spans="1:46" ht="18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4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5" t="s">
        <v>44</v>
      </c>
      <c r="AP3" s="115"/>
      <c r="AQ3" s="115"/>
      <c r="AR3" s="115"/>
      <c r="AS3" s="115"/>
      <c r="AT3" s="21" t="s">
        <v>117</v>
      </c>
    </row>
    <row r="4" spans="1:46" ht="18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5" t="s">
        <v>45</v>
      </c>
      <c r="AP4" s="115"/>
      <c r="AQ4" s="115"/>
      <c r="AR4" s="115"/>
      <c r="AS4" s="115"/>
      <c r="AT4" s="21" t="s">
        <v>75</v>
      </c>
    </row>
    <row r="5" spans="1:46" ht="15.75">
      <c r="A5" s="10"/>
      <c r="B5" s="11"/>
      <c r="C5" s="12"/>
      <c r="D5" s="11"/>
      <c r="E5" s="11"/>
      <c r="G5" s="13" t="s">
        <v>134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119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122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121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129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20"/>
      <c r="E9" s="120"/>
      <c r="F9" s="120"/>
      <c r="G9" s="121"/>
      <c r="H9" s="120"/>
      <c r="I9" s="120"/>
      <c r="J9" s="120"/>
      <c r="K9" s="120"/>
      <c r="L9" s="17"/>
      <c r="M9" s="19" t="s">
        <v>2</v>
      </c>
      <c r="N9" s="17"/>
      <c r="O9" s="17"/>
      <c r="P9" s="17"/>
      <c r="Q9" s="19"/>
      <c r="R9" s="19"/>
      <c r="S9" s="19"/>
      <c r="T9" s="16" t="s">
        <v>123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126</v>
      </c>
    </row>
    <row r="10" spans="1:46" ht="12.75">
      <c r="A10" s="96" t="s">
        <v>130</v>
      </c>
      <c r="B10" s="11"/>
      <c r="C10" s="119"/>
      <c r="D10" s="4" t="s">
        <v>124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125</v>
      </c>
      <c r="C11" s="16"/>
      <c r="D11" s="5" t="s">
        <v>133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6" s="30" customFormat="1" ht="15.75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</row>
    <row r="14" spans="1:46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9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</row>
    <row r="15" spans="1:46" s="53" customFormat="1" ht="151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3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3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3" t="s">
        <v>56</v>
      </c>
      <c r="AQ15" s="126" t="s">
        <v>57</v>
      </c>
      <c r="AR15" s="126" t="s">
        <v>58</v>
      </c>
      <c r="AS15" s="45" t="s">
        <v>61</v>
      </c>
      <c r="AT15" s="41" t="s">
        <v>25</v>
      </c>
    </row>
    <row r="16" spans="1:47" s="60" customFormat="1" ht="34.5" thickTop="1">
      <c r="A16" s="54">
        <v>1</v>
      </c>
      <c r="B16" s="55" t="s">
        <v>113</v>
      </c>
      <c r="C16" s="55" t="s">
        <v>114</v>
      </c>
      <c r="D16" s="56" t="s">
        <v>78</v>
      </c>
      <c r="E16" s="57" t="s">
        <v>79</v>
      </c>
      <c r="F16" s="56">
        <v>0</v>
      </c>
      <c r="G16" s="57" t="s">
        <v>79</v>
      </c>
      <c r="H16" s="98" t="s">
        <v>93</v>
      </c>
      <c r="I16" s="99" t="s">
        <v>71</v>
      </c>
      <c r="J16" s="100" t="s">
        <v>68</v>
      </c>
      <c r="K16" s="99" t="s">
        <v>71</v>
      </c>
      <c r="L16" s="101" t="s">
        <v>115</v>
      </c>
      <c r="M16" s="102" t="s">
        <v>68</v>
      </c>
      <c r="N16" s="99" t="s">
        <v>71</v>
      </c>
      <c r="O16" s="100" t="s">
        <v>68</v>
      </c>
      <c r="P16" s="99" t="s">
        <v>71</v>
      </c>
      <c r="Q16" s="103" t="s">
        <v>68</v>
      </c>
      <c r="R16" s="56" t="s">
        <v>93</v>
      </c>
      <c r="S16" s="56" t="s">
        <v>64</v>
      </c>
      <c r="T16" s="57" t="s">
        <v>115</v>
      </c>
      <c r="U16" s="58" t="s">
        <v>64</v>
      </c>
      <c r="V16" s="111" t="s">
        <v>64</v>
      </c>
      <c r="W16" s="56" t="s">
        <v>64</v>
      </c>
      <c r="X16" s="56" t="s">
        <v>64</v>
      </c>
      <c r="Y16" s="56" t="s">
        <v>64</v>
      </c>
      <c r="Z16" s="56" t="s">
        <v>64</v>
      </c>
      <c r="AA16" s="56" t="s">
        <v>64</v>
      </c>
      <c r="AB16" s="56" t="s">
        <v>64</v>
      </c>
      <c r="AC16" s="56" t="s">
        <v>64</v>
      </c>
      <c r="AD16" s="56" t="s">
        <v>64</v>
      </c>
      <c r="AE16" s="56" t="s">
        <v>64</v>
      </c>
      <c r="AF16" s="56" t="s">
        <v>75</v>
      </c>
      <c r="AG16" s="56" t="s">
        <v>64</v>
      </c>
      <c r="AH16" s="56" t="s">
        <v>64</v>
      </c>
      <c r="AI16" s="104" t="s">
        <v>64</v>
      </c>
      <c r="AJ16" s="59" t="s">
        <v>64</v>
      </c>
      <c r="AK16" s="104" t="s">
        <v>64</v>
      </c>
      <c r="AL16" s="110" t="s">
        <v>64</v>
      </c>
      <c r="AM16" s="57" t="s">
        <v>64</v>
      </c>
      <c r="AN16" s="107" t="s">
        <v>82</v>
      </c>
      <c r="AO16" s="57" t="s">
        <v>64</v>
      </c>
      <c r="AP16" s="111" t="s">
        <v>64</v>
      </c>
      <c r="AQ16" s="56" t="s">
        <v>64</v>
      </c>
      <c r="AR16" s="56" t="s">
        <v>64</v>
      </c>
      <c r="AS16" s="125" t="s">
        <v>64</v>
      </c>
      <c r="AT16" s="108" t="s">
        <v>112</v>
      </c>
      <c r="AU16" s="106"/>
    </row>
    <row r="17" spans="1:47" s="70" customFormat="1" ht="36">
      <c r="A17" s="54">
        <v>2</v>
      </c>
      <c r="B17" s="55" t="s">
        <v>109</v>
      </c>
      <c r="C17" s="55" t="s">
        <v>110</v>
      </c>
      <c r="D17" s="56" t="s">
        <v>111</v>
      </c>
      <c r="E17" s="57" t="s">
        <v>68</v>
      </c>
      <c r="F17" s="56">
        <v>0</v>
      </c>
      <c r="G17" s="57" t="s">
        <v>64</v>
      </c>
      <c r="H17" s="98" t="s">
        <v>68</v>
      </c>
      <c r="I17" s="99" t="s">
        <v>71</v>
      </c>
      <c r="J17" s="100" t="s">
        <v>68</v>
      </c>
      <c r="K17" s="99" t="s">
        <v>71</v>
      </c>
      <c r="L17" s="101" t="s">
        <v>68</v>
      </c>
      <c r="M17" s="102" t="s">
        <v>68</v>
      </c>
      <c r="N17" s="99" t="s">
        <v>71</v>
      </c>
      <c r="O17" s="100" t="s">
        <v>68</v>
      </c>
      <c r="P17" s="99" t="s">
        <v>71</v>
      </c>
      <c r="Q17" s="103" t="s">
        <v>68</v>
      </c>
      <c r="R17" s="56" t="s">
        <v>64</v>
      </c>
      <c r="S17" s="56" t="s">
        <v>64</v>
      </c>
      <c r="T17" s="57" t="s">
        <v>64</v>
      </c>
      <c r="U17" s="58" t="s">
        <v>64</v>
      </c>
      <c r="V17" s="111" t="s">
        <v>64</v>
      </c>
      <c r="W17" s="56" t="s">
        <v>64</v>
      </c>
      <c r="X17" s="56" t="s">
        <v>64</v>
      </c>
      <c r="Y17" s="56" t="s">
        <v>64</v>
      </c>
      <c r="Z17" s="56" t="s">
        <v>64</v>
      </c>
      <c r="AA17" s="56" t="s">
        <v>64</v>
      </c>
      <c r="AB17" s="56" t="s">
        <v>64</v>
      </c>
      <c r="AC17" s="56" t="s">
        <v>64</v>
      </c>
      <c r="AD17" s="56" t="s">
        <v>64</v>
      </c>
      <c r="AE17" s="56" t="s">
        <v>64</v>
      </c>
      <c r="AF17" s="56" t="s">
        <v>64</v>
      </c>
      <c r="AG17" s="56" t="s">
        <v>64</v>
      </c>
      <c r="AH17" s="56" t="s">
        <v>64</v>
      </c>
      <c r="AI17" s="104" t="s">
        <v>64</v>
      </c>
      <c r="AJ17" s="59" t="s">
        <v>64</v>
      </c>
      <c r="AK17" s="104" t="s">
        <v>64</v>
      </c>
      <c r="AL17" s="110" t="s">
        <v>64</v>
      </c>
      <c r="AM17" s="57" t="s">
        <v>64</v>
      </c>
      <c r="AN17" s="107" t="s">
        <v>64</v>
      </c>
      <c r="AO17" s="57" t="s">
        <v>64</v>
      </c>
      <c r="AP17" s="111" t="s">
        <v>64</v>
      </c>
      <c r="AQ17" s="56" t="s">
        <v>64</v>
      </c>
      <c r="AR17" s="56" t="s">
        <v>82</v>
      </c>
      <c r="AS17" s="125" t="s">
        <v>64</v>
      </c>
      <c r="AT17" s="108" t="s">
        <v>112</v>
      </c>
      <c r="AU17" s="106"/>
    </row>
    <row r="18" spans="1:47" s="75" customFormat="1" ht="36">
      <c r="A18" s="54">
        <v>3</v>
      </c>
      <c r="B18" s="55" t="s">
        <v>106</v>
      </c>
      <c r="C18" s="55" t="s">
        <v>107</v>
      </c>
      <c r="D18" s="56" t="s">
        <v>108</v>
      </c>
      <c r="E18" s="57" t="s">
        <v>86</v>
      </c>
      <c r="F18" s="56">
        <v>0</v>
      </c>
      <c r="G18" s="57" t="s">
        <v>87</v>
      </c>
      <c r="H18" s="98" t="s">
        <v>81</v>
      </c>
      <c r="I18" s="99" t="s">
        <v>71</v>
      </c>
      <c r="J18" s="100" t="s">
        <v>88</v>
      </c>
      <c r="K18" s="99" t="s">
        <v>71</v>
      </c>
      <c r="L18" s="101" t="s">
        <v>68</v>
      </c>
      <c r="M18" s="102" t="s">
        <v>68</v>
      </c>
      <c r="N18" s="99" t="s">
        <v>71</v>
      </c>
      <c r="O18" s="100" t="s">
        <v>68</v>
      </c>
      <c r="P18" s="99" t="s">
        <v>71</v>
      </c>
      <c r="Q18" s="103" t="s">
        <v>68</v>
      </c>
      <c r="R18" s="56" t="s">
        <v>81</v>
      </c>
      <c r="S18" s="56" t="s">
        <v>88</v>
      </c>
      <c r="T18" s="57" t="s">
        <v>64</v>
      </c>
      <c r="U18" s="58" t="s">
        <v>64</v>
      </c>
      <c r="V18" s="111" t="s">
        <v>64</v>
      </c>
      <c r="W18" s="56" t="s">
        <v>64</v>
      </c>
      <c r="X18" s="56" t="s">
        <v>64</v>
      </c>
      <c r="Y18" s="56" t="s">
        <v>64</v>
      </c>
      <c r="Z18" s="56" t="s">
        <v>64</v>
      </c>
      <c r="AA18" s="56" t="s">
        <v>64</v>
      </c>
      <c r="AB18" s="56" t="s">
        <v>64</v>
      </c>
      <c r="AC18" s="56" t="s">
        <v>64</v>
      </c>
      <c r="AD18" s="56" t="s">
        <v>64</v>
      </c>
      <c r="AE18" s="56" t="s">
        <v>64</v>
      </c>
      <c r="AF18" s="56" t="s">
        <v>75</v>
      </c>
      <c r="AG18" s="56" t="s">
        <v>64</v>
      </c>
      <c r="AH18" s="56" t="s">
        <v>64</v>
      </c>
      <c r="AI18" s="104" t="s">
        <v>64</v>
      </c>
      <c r="AJ18" s="59" t="s">
        <v>64</v>
      </c>
      <c r="AK18" s="104" t="s">
        <v>64</v>
      </c>
      <c r="AL18" s="110" t="s">
        <v>64</v>
      </c>
      <c r="AM18" s="57" t="s">
        <v>64</v>
      </c>
      <c r="AN18" s="107" t="s">
        <v>64</v>
      </c>
      <c r="AO18" s="57" t="s">
        <v>82</v>
      </c>
      <c r="AP18" s="111" t="s">
        <v>64</v>
      </c>
      <c r="AQ18" s="56" t="s">
        <v>64</v>
      </c>
      <c r="AR18" s="56" t="s">
        <v>64</v>
      </c>
      <c r="AS18" s="125" t="s">
        <v>64</v>
      </c>
      <c r="AT18" s="108" t="s">
        <v>83</v>
      </c>
      <c r="AU18" s="106"/>
    </row>
    <row r="19" spans="1:47" s="77" customFormat="1" ht="33.75">
      <c r="A19" s="54">
        <v>4</v>
      </c>
      <c r="B19" s="55" t="s">
        <v>104</v>
      </c>
      <c r="C19" s="55" t="s">
        <v>105</v>
      </c>
      <c r="D19" s="56" t="s">
        <v>78</v>
      </c>
      <c r="E19" s="57" t="s">
        <v>86</v>
      </c>
      <c r="F19" s="56">
        <v>0</v>
      </c>
      <c r="G19" s="57" t="s">
        <v>87</v>
      </c>
      <c r="H19" s="98" t="s">
        <v>81</v>
      </c>
      <c r="I19" s="99" t="s">
        <v>71</v>
      </c>
      <c r="J19" s="100" t="s">
        <v>68</v>
      </c>
      <c r="K19" s="99" t="s">
        <v>71</v>
      </c>
      <c r="L19" s="101" t="s">
        <v>88</v>
      </c>
      <c r="M19" s="102" t="s">
        <v>68</v>
      </c>
      <c r="N19" s="99" t="s">
        <v>71</v>
      </c>
      <c r="O19" s="100" t="s">
        <v>68</v>
      </c>
      <c r="P19" s="99" t="s">
        <v>71</v>
      </c>
      <c r="Q19" s="103" t="s">
        <v>68</v>
      </c>
      <c r="R19" s="56" t="s">
        <v>81</v>
      </c>
      <c r="S19" s="56" t="s">
        <v>64</v>
      </c>
      <c r="T19" s="57" t="s">
        <v>88</v>
      </c>
      <c r="U19" s="58" t="s">
        <v>64</v>
      </c>
      <c r="V19" s="111" t="s">
        <v>64</v>
      </c>
      <c r="W19" s="56" t="s">
        <v>64</v>
      </c>
      <c r="X19" s="56" t="s">
        <v>64</v>
      </c>
      <c r="Y19" s="56" t="s">
        <v>64</v>
      </c>
      <c r="Z19" s="56" t="s">
        <v>64</v>
      </c>
      <c r="AA19" s="56" t="s">
        <v>64</v>
      </c>
      <c r="AB19" s="56" t="s">
        <v>64</v>
      </c>
      <c r="AC19" s="56" t="s">
        <v>64</v>
      </c>
      <c r="AD19" s="56" t="s">
        <v>64</v>
      </c>
      <c r="AE19" s="56" t="s">
        <v>64</v>
      </c>
      <c r="AF19" s="56" t="s">
        <v>75</v>
      </c>
      <c r="AG19" s="56" t="s">
        <v>64</v>
      </c>
      <c r="AH19" s="56" t="s">
        <v>64</v>
      </c>
      <c r="AI19" s="104" t="s">
        <v>64</v>
      </c>
      <c r="AJ19" s="59" t="s">
        <v>64</v>
      </c>
      <c r="AK19" s="104" t="s">
        <v>64</v>
      </c>
      <c r="AL19" s="110" t="s">
        <v>64</v>
      </c>
      <c r="AM19" s="57" t="s">
        <v>64</v>
      </c>
      <c r="AN19" s="107" t="s">
        <v>82</v>
      </c>
      <c r="AO19" s="57" t="s">
        <v>64</v>
      </c>
      <c r="AP19" s="111" t="s">
        <v>64</v>
      </c>
      <c r="AQ19" s="56" t="s">
        <v>64</v>
      </c>
      <c r="AR19" s="56" t="s">
        <v>64</v>
      </c>
      <c r="AS19" s="125" t="s">
        <v>64</v>
      </c>
      <c r="AT19" s="108" t="s">
        <v>83</v>
      </c>
      <c r="AU19" s="106"/>
    </row>
    <row r="20" spans="1:47" s="74" customFormat="1" ht="33.75">
      <c r="A20" s="54">
        <v>5</v>
      </c>
      <c r="B20" s="55" t="s">
        <v>102</v>
      </c>
      <c r="C20" s="55" t="s">
        <v>103</v>
      </c>
      <c r="D20" s="56" t="s">
        <v>78</v>
      </c>
      <c r="E20" s="57" t="s">
        <v>91</v>
      </c>
      <c r="F20" s="56">
        <v>0</v>
      </c>
      <c r="G20" s="57" t="s">
        <v>80</v>
      </c>
      <c r="H20" s="98" t="s">
        <v>81</v>
      </c>
      <c r="I20" s="99" t="s">
        <v>71</v>
      </c>
      <c r="J20" s="100" t="s">
        <v>68</v>
      </c>
      <c r="K20" s="99" t="s">
        <v>71</v>
      </c>
      <c r="L20" s="101" t="s">
        <v>81</v>
      </c>
      <c r="M20" s="102" t="s">
        <v>68</v>
      </c>
      <c r="N20" s="99" t="s">
        <v>71</v>
      </c>
      <c r="O20" s="100" t="s">
        <v>68</v>
      </c>
      <c r="P20" s="99" t="s">
        <v>71</v>
      </c>
      <c r="Q20" s="103" t="s">
        <v>68</v>
      </c>
      <c r="R20" s="56" t="s">
        <v>81</v>
      </c>
      <c r="S20" s="56" t="s">
        <v>64</v>
      </c>
      <c r="T20" s="57" t="s">
        <v>81</v>
      </c>
      <c r="U20" s="58" t="s">
        <v>64</v>
      </c>
      <c r="V20" s="111" t="s">
        <v>64</v>
      </c>
      <c r="W20" s="56" t="s">
        <v>64</v>
      </c>
      <c r="X20" s="56" t="s">
        <v>64</v>
      </c>
      <c r="Y20" s="56" t="s">
        <v>64</v>
      </c>
      <c r="Z20" s="56" t="s">
        <v>64</v>
      </c>
      <c r="AA20" s="56" t="s">
        <v>64</v>
      </c>
      <c r="AB20" s="56" t="s">
        <v>64</v>
      </c>
      <c r="AC20" s="56" t="s">
        <v>64</v>
      </c>
      <c r="AD20" s="56" t="s">
        <v>64</v>
      </c>
      <c r="AE20" s="56" t="s">
        <v>64</v>
      </c>
      <c r="AF20" s="56" t="s">
        <v>75</v>
      </c>
      <c r="AG20" s="56" t="s">
        <v>64</v>
      </c>
      <c r="AH20" s="56" t="s">
        <v>64</v>
      </c>
      <c r="AI20" s="104" t="s">
        <v>64</v>
      </c>
      <c r="AJ20" s="59" t="s">
        <v>64</v>
      </c>
      <c r="AK20" s="104" t="s">
        <v>64</v>
      </c>
      <c r="AL20" s="110" t="s">
        <v>64</v>
      </c>
      <c r="AM20" s="57" t="s">
        <v>64</v>
      </c>
      <c r="AN20" s="107" t="s">
        <v>82</v>
      </c>
      <c r="AO20" s="57" t="s">
        <v>64</v>
      </c>
      <c r="AP20" s="111" t="s">
        <v>64</v>
      </c>
      <c r="AQ20" s="56" t="s">
        <v>64</v>
      </c>
      <c r="AR20" s="56" t="s">
        <v>64</v>
      </c>
      <c r="AS20" s="125" t="s">
        <v>64</v>
      </c>
      <c r="AT20" s="108" t="s">
        <v>83</v>
      </c>
      <c r="AU20" s="106"/>
    </row>
    <row r="21" spans="1:47" s="75" customFormat="1" ht="33.75">
      <c r="A21" s="54">
        <v>6</v>
      </c>
      <c r="B21" s="55" t="s">
        <v>100</v>
      </c>
      <c r="C21" s="55" t="s">
        <v>101</v>
      </c>
      <c r="D21" s="56" t="s">
        <v>78</v>
      </c>
      <c r="E21" s="57" t="s">
        <v>79</v>
      </c>
      <c r="F21" s="56">
        <v>0</v>
      </c>
      <c r="G21" s="57" t="s">
        <v>79</v>
      </c>
      <c r="H21" s="98" t="s">
        <v>92</v>
      </c>
      <c r="I21" s="99" t="s">
        <v>71</v>
      </c>
      <c r="J21" s="100" t="s">
        <v>80</v>
      </c>
      <c r="K21" s="99" t="s">
        <v>71</v>
      </c>
      <c r="L21" s="101" t="s">
        <v>68</v>
      </c>
      <c r="M21" s="102" t="s">
        <v>68</v>
      </c>
      <c r="N21" s="99" t="s">
        <v>71</v>
      </c>
      <c r="O21" s="100" t="s">
        <v>68</v>
      </c>
      <c r="P21" s="99" t="s">
        <v>71</v>
      </c>
      <c r="Q21" s="103" t="s">
        <v>68</v>
      </c>
      <c r="R21" s="56" t="s">
        <v>92</v>
      </c>
      <c r="S21" s="56" t="s">
        <v>80</v>
      </c>
      <c r="T21" s="57" t="s">
        <v>64</v>
      </c>
      <c r="U21" s="58" t="s">
        <v>64</v>
      </c>
      <c r="V21" s="111" t="s">
        <v>64</v>
      </c>
      <c r="W21" s="56" t="s">
        <v>64</v>
      </c>
      <c r="X21" s="56" t="s">
        <v>64</v>
      </c>
      <c r="Y21" s="56" t="s">
        <v>64</v>
      </c>
      <c r="Z21" s="56" t="s">
        <v>64</v>
      </c>
      <c r="AA21" s="56" t="s">
        <v>64</v>
      </c>
      <c r="AB21" s="56" t="s">
        <v>64</v>
      </c>
      <c r="AC21" s="56" t="s">
        <v>64</v>
      </c>
      <c r="AD21" s="56" t="s">
        <v>64</v>
      </c>
      <c r="AE21" s="56" t="s">
        <v>64</v>
      </c>
      <c r="AF21" s="56" t="s">
        <v>75</v>
      </c>
      <c r="AG21" s="56" t="s">
        <v>64</v>
      </c>
      <c r="AH21" s="56" t="s">
        <v>64</v>
      </c>
      <c r="AI21" s="104" t="s">
        <v>64</v>
      </c>
      <c r="AJ21" s="59" t="s">
        <v>64</v>
      </c>
      <c r="AK21" s="104" t="s">
        <v>64</v>
      </c>
      <c r="AL21" s="110" t="s">
        <v>64</v>
      </c>
      <c r="AM21" s="57" t="s">
        <v>64</v>
      </c>
      <c r="AN21" s="107" t="s">
        <v>82</v>
      </c>
      <c r="AO21" s="57" t="s">
        <v>64</v>
      </c>
      <c r="AP21" s="111" t="s">
        <v>64</v>
      </c>
      <c r="AQ21" s="56" t="s">
        <v>64</v>
      </c>
      <c r="AR21" s="56" t="s">
        <v>64</v>
      </c>
      <c r="AS21" s="125" t="s">
        <v>64</v>
      </c>
      <c r="AT21" s="108" t="s">
        <v>83</v>
      </c>
      <c r="AU21" s="106"/>
    </row>
    <row r="22" spans="1:47" s="75" customFormat="1" ht="33.75">
      <c r="A22" s="54">
        <v>7</v>
      </c>
      <c r="B22" s="55" t="s">
        <v>98</v>
      </c>
      <c r="C22" s="55" t="s">
        <v>99</v>
      </c>
      <c r="D22" s="56" t="s">
        <v>78</v>
      </c>
      <c r="E22" s="57" t="s">
        <v>91</v>
      </c>
      <c r="F22" s="56">
        <v>0</v>
      </c>
      <c r="G22" s="57" t="s">
        <v>80</v>
      </c>
      <c r="H22" s="98" t="s">
        <v>92</v>
      </c>
      <c r="I22" s="99" t="s">
        <v>71</v>
      </c>
      <c r="J22" s="100" t="s">
        <v>68</v>
      </c>
      <c r="K22" s="99" t="s">
        <v>71</v>
      </c>
      <c r="L22" s="101" t="s">
        <v>93</v>
      </c>
      <c r="M22" s="102" t="s">
        <v>68</v>
      </c>
      <c r="N22" s="99" t="s">
        <v>71</v>
      </c>
      <c r="O22" s="100" t="s">
        <v>68</v>
      </c>
      <c r="P22" s="99" t="s">
        <v>71</v>
      </c>
      <c r="Q22" s="103" t="s">
        <v>68</v>
      </c>
      <c r="R22" s="56" t="s">
        <v>92</v>
      </c>
      <c r="S22" s="56" t="s">
        <v>64</v>
      </c>
      <c r="T22" s="57" t="s">
        <v>93</v>
      </c>
      <c r="U22" s="58" t="s">
        <v>64</v>
      </c>
      <c r="V22" s="111" t="s">
        <v>64</v>
      </c>
      <c r="W22" s="56" t="s">
        <v>64</v>
      </c>
      <c r="X22" s="56" t="s">
        <v>64</v>
      </c>
      <c r="Y22" s="56" t="s">
        <v>64</v>
      </c>
      <c r="Z22" s="56" t="s">
        <v>64</v>
      </c>
      <c r="AA22" s="56" t="s">
        <v>64</v>
      </c>
      <c r="AB22" s="56" t="s">
        <v>64</v>
      </c>
      <c r="AC22" s="56" t="s">
        <v>64</v>
      </c>
      <c r="AD22" s="56" t="s">
        <v>64</v>
      </c>
      <c r="AE22" s="56" t="s">
        <v>64</v>
      </c>
      <c r="AF22" s="56" t="s">
        <v>75</v>
      </c>
      <c r="AG22" s="56" t="s">
        <v>64</v>
      </c>
      <c r="AH22" s="56" t="s">
        <v>64</v>
      </c>
      <c r="AI22" s="104" t="s">
        <v>64</v>
      </c>
      <c r="AJ22" s="59" t="s">
        <v>64</v>
      </c>
      <c r="AK22" s="104" t="s">
        <v>64</v>
      </c>
      <c r="AL22" s="110" t="s">
        <v>64</v>
      </c>
      <c r="AM22" s="57" t="s">
        <v>64</v>
      </c>
      <c r="AN22" s="107" t="s">
        <v>82</v>
      </c>
      <c r="AO22" s="57" t="s">
        <v>64</v>
      </c>
      <c r="AP22" s="111" t="s">
        <v>64</v>
      </c>
      <c r="AQ22" s="56" t="s">
        <v>64</v>
      </c>
      <c r="AR22" s="56" t="s">
        <v>64</v>
      </c>
      <c r="AS22" s="125" t="s">
        <v>64</v>
      </c>
      <c r="AT22" s="108" t="s">
        <v>83</v>
      </c>
      <c r="AU22" s="106"/>
    </row>
    <row r="23" spans="1:47" s="90" customFormat="1" ht="33.75">
      <c r="A23" s="54">
        <v>8</v>
      </c>
      <c r="B23" s="55" t="s">
        <v>94</v>
      </c>
      <c r="C23" s="55" t="s">
        <v>95</v>
      </c>
      <c r="D23" s="56" t="s">
        <v>78</v>
      </c>
      <c r="E23" s="57" t="s">
        <v>96</v>
      </c>
      <c r="F23" s="56">
        <v>0</v>
      </c>
      <c r="G23" s="57" t="s">
        <v>97</v>
      </c>
      <c r="H23" s="98" t="s">
        <v>81</v>
      </c>
      <c r="I23" s="99" t="s">
        <v>71</v>
      </c>
      <c r="J23" s="100" t="s">
        <v>80</v>
      </c>
      <c r="K23" s="99" t="s">
        <v>71</v>
      </c>
      <c r="L23" s="101" t="s">
        <v>68</v>
      </c>
      <c r="M23" s="102" t="s">
        <v>68</v>
      </c>
      <c r="N23" s="99" t="s">
        <v>71</v>
      </c>
      <c r="O23" s="100" t="s">
        <v>68</v>
      </c>
      <c r="P23" s="99" t="s">
        <v>71</v>
      </c>
      <c r="Q23" s="103" t="s">
        <v>68</v>
      </c>
      <c r="R23" s="56" t="s">
        <v>81</v>
      </c>
      <c r="S23" s="56" t="s">
        <v>80</v>
      </c>
      <c r="T23" s="57" t="s">
        <v>64</v>
      </c>
      <c r="U23" s="58" t="s">
        <v>64</v>
      </c>
      <c r="V23" s="111" t="s">
        <v>64</v>
      </c>
      <c r="W23" s="56" t="s">
        <v>64</v>
      </c>
      <c r="X23" s="56" t="s">
        <v>64</v>
      </c>
      <c r="Y23" s="56" t="s">
        <v>64</v>
      </c>
      <c r="Z23" s="56" t="s">
        <v>64</v>
      </c>
      <c r="AA23" s="56" t="s">
        <v>64</v>
      </c>
      <c r="AB23" s="56" t="s">
        <v>64</v>
      </c>
      <c r="AC23" s="56" t="s">
        <v>64</v>
      </c>
      <c r="AD23" s="56" t="s">
        <v>64</v>
      </c>
      <c r="AE23" s="56" t="s">
        <v>64</v>
      </c>
      <c r="AF23" s="56" t="s">
        <v>75</v>
      </c>
      <c r="AG23" s="56" t="s">
        <v>64</v>
      </c>
      <c r="AH23" s="56" t="s">
        <v>64</v>
      </c>
      <c r="AI23" s="104" t="s">
        <v>64</v>
      </c>
      <c r="AJ23" s="59" t="s">
        <v>64</v>
      </c>
      <c r="AK23" s="104" t="s">
        <v>64</v>
      </c>
      <c r="AL23" s="110" t="s">
        <v>64</v>
      </c>
      <c r="AM23" s="57" t="s">
        <v>64</v>
      </c>
      <c r="AN23" s="107" t="s">
        <v>82</v>
      </c>
      <c r="AO23" s="57" t="s">
        <v>64</v>
      </c>
      <c r="AP23" s="111" t="s">
        <v>64</v>
      </c>
      <c r="AQ23" s="56" t="s">
        <v>64</v>
      </c>
      <c r="AR23" s="56" t="s">
        <v>64</v>
      </c>
      <c r="AS23" s="125" t="s">
        <v>64</v>
      </c>
      <c r="AT23" s="108" t="s">
        <v>83</v>
      </c>
      <c r="AU23" s="106"/>
    </row>
    <row r="24" spans="1:47" ht="33.75">
      <c r="A24" s="54">
        <v>9</v>
      </c>
      <c r="B24" s="55" t="s">
        <v>89</v>
      </c>
      <c r="C24" s="55" t="s">
        <v>90</v>
      </c>
      <c r="D24" s="56" t="s">
        <v>78</v>
      </c>
      <c r="E24" s="57" t="s">
        <v>91</v>
      </c>
      <c r="F24" s="56">
        <v>0</v>
      </c>
      <c r="G24" s="57" t="s">
        <v>80</v>
      </c>
      <c r="H24" s="98" t="s">
        <v>92</v>
      </c>
      <c r="I24" s="99" t="s">
        <v>71</v>
      </c>
      <c r="J24" s="100" t="s">
        <v>68</v>
      </c>
      <c r="K24" s="99" t="s">
        <v>71</v>
      </c>
      <c r="L24" s="101" t="s">
        <v>93</v>
      </c>
      <c r="M24" s="102" t="s">
        <v>68</v>
      </c>
      <c r="N24" s="99" t="s">
        <v>71</v>
      </c>
      <c r="O24" s="100" t="s">
        <v>68</v>
      </c>
      <c r="P24" s="99" t="s">
        <v>71</v>
      </c>
      <c r="Q24" s="103" t="s">
        <v>68</v>
      </c>
      <c r="R24" s="56" t="s">
        <v>92</v>
      </c>
      <c r="S24" s="56" t="s">
        <v>64</v>
      </c>
      <c r="T24" s="57" t="s">
        <v>93</v>
      </c>
      <c r="U24" s="58" t="s">
        <v>64</v>
      </c>
      <c r="V24" s="111" t="s">
        <v>64</v>
      </c>
      <c r="W24" s="56" t="s">
        <v>64</v>
      </c>
      <c r="X24" s="56" t="s">
        <v>64</v>
      </c>
      <c r="Y24" s="56" t="s">
        <v>64</v>
      </c>
      <c r="Z24" s="56" t="s">
        <v>64</v>
      </c>
      <c r="AA24" s="56" t="s">
        <v>64</v>
      </c>
      <c r="AB24" s="56" t="s">
        <v>64</v>
      </c>
      <c r="AC24" s="56" t="s">
        <v>64</v>
      </c>
      <c r="AD24" s="56" t="s">
        <v>64</v>
      </c>
      <c r="AE24" s="56" t="s">
        <v>64</v>
      </c>
      <c r="AF24" s="56" t="s">
        <v>75</v>
      </c>
      <c r="AG24" s="56" t="s">
        <v>64</v>
      </c>
      <c r="AH24" s="56" t="s">
        <v>64</v>
      </c>
      <c r="AI24" s="104" t="s">
        <v>64</v>
      </c>
      <c r="AJ24" s="59" t="s">
        <v>64</v>
      </c>
      <c r="AK24" s="104" t="s">
        <v>64</v>
      </c>
      <c r="AL24" s="110" t="s">
        <v>64</v>
      </c>
      <c r="AM24" s="57" t="s">
        <v>64</v>
      </c>
      <c r="AN24" s="107" t="s">
        <v>82</v>
      </c>
      <c r="AO24" s="57" t="s">
        <v>64</v>
      </c>
      <c r="AP24" s="111" t="s">
        <v>64</v>
      </c>
      <c r="AQ24" s="56" t="s">
        <v>64</v>
      </c>
      <c r="AR24" s="56" t="s">
        <v>64</v>
      </c>
      <c r="AS24" s="125" t="s">
        <v>64</v>
      </c>
      <c r="AT24" s="108" t="s">
        <v>83</v>
      </c>
      <c r="AU24" s="106"/>
    </row>
    <row r="25" spans="1:47" ht="33.75">
      <c r="A25" s="54">
        <v>10</v>
      </c>
      <c r="B25" s="55" t="s">
        <v>84</v>
      </c>
      <c r="C25" s="55" t="s">
        <v>85</v>
      </c>
      <c r="D25" s="56" t="s">
        <v>78</v>
      </c>
      <c r="E25" s="57" t="s">
        <v>86</v>
      </c>
      <c r="F25" s="56">
        <v>0</v>
      </c>
      <c r="G25" s="57" t="s">
        <v>87</v>
      </c>
      <c r="H25" s="98" t="s">
        <v>81</v>
      </c>
      <c r="I25" s="99" t="s">
        <v>71</v>
      </c>
      <c r="J25" s="100" t="s">
        <v>88</v>
      </c>
      <c r="K25" s="99" t="s">
        <v>71</v>
      </c>
      <c r="L25" s="101" t="s">
        <v>68</v>
      </c>
      <c r="M25" s="102" t="s">
        <v>68</v>
      </c>
      <c r="N25" s="99" t="s">
        <v>71</v>
      </c>
      <c r="O25" s="100" t="s">
        <v>68</v>
      </c>
      <c r="P25" s="99" t="s">
        <v>71</v>
      </c>
      <c r="Q25" s="103" t="s">
        <v>68</v>
      </c>
      <c r="R25" s="56" t="s">
        <v>81</v>
      </c>
      <c r="S25" s="56" t="s">
        <v>88</v>
      </c>
      <c r="T25" s="57" t="s">
        <v>64</v>
      </c>
      <c r="U25" s="58" t="s">
        <v>64</v>
      </c>
      <c r="V25" s="111" t="s">
        <v>64</v>
      </c>
      <c r="W25" s="56" t="s">
        <v>64</v>
      </c>
      <c r="X25" s="56" t="s">
        <v>64</v>
      </c>
      <c r="Y25" s="56" t="s">
        <v>64</v>
      </c>
      <c r="Z25" s="56" t="s">
        <v>64</v>
      </c>
      <c r="AA25" s="56" t="s">
        <v>64</v>
      </c>
      <c r="AB25" s="56" t="s">
        <v>64</v>
      </c>
      <c r="AC25" s="56" t="s">
        <v>64</v>
      </c>
      <c r="AD25" s="56" t="s">
        <v>64</v>
      </c>
      <c r="AE25" s="56" t="s">
        <v>64</v>
      </c>
      <c r="AF25" s="56" t="s">
        <v>75</v>
      </c>
      <c r="AG25" s="56" t="s">
        <v>64</v>
      </c>
      <c r="AH25" s="56" t="s">
        <v>64</v>
      </c>
      <c r="AI25" s="104" t="s">
        <v>64</v>
      </c>
      <c r="AJ25" s="59" t="s">
        <v>64</v>
      </c>
      <c r="AK25" s="104" t="s">
        <v>64</v>
      </c>
      <c r="AL25" s="110" t="s">
        <v>64</v>
      </c>
      <c r="AM25" s="57" t="s">
        <v>64</v>
      </c>
      <c r="AN25" s="107" t="s">
        <v>82</v>
      </c>
      <c r="AO25" s="57" t="s">
        <v>64</v>
      </c>
      <c r="AP25" s="111" t="s">
        <v>64</v>
      </c>
      <c r="AQ25" s="56" t="s">
        <v>64</v>
      </c>
      <c r="AR25" s="56" t="s">
        <v>64</v>
      </c>
      <c r="AS25" s="125" t="s">
        <v>64</v>
      </c>
      <c r="AT25" s="108" t="s">
        <v>83</v>
      </c>
      <c r="AU25" s="106"/>
    </row>
    <row r="26" spans="1:47" ht="33.75">
      <c r="A26" s="54">
        <v>11</v>
      </c>
      <c r="B26" s="55" t="s">
        <v>76</v>
      </c>
      <c r="C26" s="55" t="s">
        <v>77</v>
      </c>
      <c r="D26" s="56" t="s">
        <v>78</v>
      </c>
      <c r="E26" s="57" t="s">
        <v>79</v>
      </c>
      <c r="F26" s="56">
        <v>0</v>
      </c>
      <c r="G26" s="57" t="s">
        <v>80</v>
      </c>
      <c r="H26" s="98" t="s">
        <v>81</v>
      </c>
      <c r="I26" s="99" t="s">
        <v>71</v>
      </c>
      <c r="J26" s="100" t="s">
        <v>81</v>
      </c>
      <c r="K26" s="99" t="s">
        <v>71</v>
      </c>
      <c r="L26" s="101" t="s">
        <v>68</v>
      </c>
      <c r="M26" s="102" t="s">
        <v>68</v>
      </c>
      <c r="N26" s="99" t="s">
        <v>71</v>
      </c>
      <c r="O26" s="100" t="s">
        <v>68</v>
      </c>
      <c r="P26" s="99" t="s">
        <v>71</v>
      </c>
      <c r="Q26" s="103" t="s">
        <v>68</v>
      </c>
      <c r="R26" s="56" t="s">
        <v>81</v>
      </c>
      <c r="S26" s="56" t="s">
        <v>81</v>
      </c>
      <c r="T26" s="57" t="s">
        <v>64</v>
      </c>
      <c r="U26" s="58" t="s">
        <v>64</v>
      </c>
      <c r="V26" s="111" t="s">
        <v>64</v>
      </c>
      <c r="W26" s="56" t="s">
        <v>64</v>
      </c>
      <c r="X26" s="56" t="s">
        <v>64</v>
      </c>
      <c r="Y26" s="56" t="s">
        <v>64</v>
      </c>
      <c r="Z26" s="56" t="s">
        <v>64</v>
      </c>
      <c r="AA26" s="56" t="s">
        <v>64</v>
      </c>
      <c r="AB26" s="56" t="s">
        <v>64</v>
      </c>
      <c r="AC26" s="56" t="s">
        <v>64</v>
      </c>
      <c r="AD26" s="56" t="s">
        <v>64</v>
      </c>
      <c r="AE26" s="56" t="s">
        <v>64</v>
      </c>
      <c r="AF26" s="56" t="s">
        <v>64</v>
      </c>
      <c r="AG26" s="56" t="s">
        <v>64</v>
      </c>
      <c r="AH26" s="56" t="s">
        <v>64</v>
      </c>
      <c r="AI26" s="104" t="s">
        <v>64</v>
      </c>
      <c r="AJ26" s="59" t="s">
        <v>64</v>
      </c>
      <c r="AK26" s="104" t="s">
        <v>64</v>
      </c>
      <c r="AL26" s="110" t="s">
        <v>64</v>
      </c>
      <c r="AM26" s="57" t="s">
        <v>64</v>
      </c>
      <c r="AN26" s="107" t="s">
        <v>82</v>
      </c>
      <c r="AO26" s="57" t="s">
        <v>64</v>
      </c>
      <c r="AP26" s="111" t="s">
        <v>64</v>
      </c>
      <c r="AQ26" s="56" t="s">
        <v>64</v>
      </c>
      <c r="AR26" s="56" t="s">
        <v>64</v>
      </c>
      <c r="AS26" s="125" t="s">
        <v>64</v>
      </c>
      <c r="AT26" s="108" t="s">
        <v>83</v>
      </c>
      <c r="AU26" s="106"/>
    </row>
    <row r="27" spans="1:47" ht="12">
      <c r="A27" s="54" t="s">
        <v>64</v>
      </c>
      <c r="B27" s="55" t="s">
        <v>64</v>
      </c>
      <c r="C27" s="55" t="s">
        <v>65</v>
      </c>
      <c r="D27" s="56" t="s">
        <v>66</v>
      </c>
      <c r="E27" s="57" t="s">
        <v>67</v>
      </c>
      <c r="F27" s="56" t="s">
        <v>68</v>
      </c>
      <c r="G27" s="57" t="s">
        <v>69</v>
      </c>
      <c r="H27" s="98" t="s">
        <v>70</v>
      </c>
      <c r="I27" s="99" t="s">
        <v>71</v>
      </c>
      <c r="J27" s="100" t="s">
        <v>72</v>
      </c>
      <c r="K27" s="99" t="s">
        <v>71</v>
      </c>
      <c r="L27" s="101" t="s">
        <v>73</v>
      </c>
      <c r="M27" s="102" t="s">
        <v>68</v>
      </c>
      <c r="N27" s="99" t="s">
        <v>71</v>
      </c>
      <c r="O27" s="100" t="s">
        <v>68</v>
      </c>
      <c r="P27" s="99" t="s">
        <v>71</v>
      </c>
      <c r="Q27" s="103" t="s">
        <v>68</v>
      </c>
      <c r="R27" s="56" t="s">
        <v>70</v>
      </c>
      <c r="S27" s="56" t="s">
        <v>72</v>
      </c>
      <c r="T27" s="57" t="s">
        <v>73</v>
      </c>
      <c r="U27" s="58" t="s">
        <v>68</v>
      </c>
      <c r="V27" s="111" t="s">
        <v>68</v>
      </c>
      <c r="W27" s="56" t="s">
        <v>68</v>
      </c>
      <c r="X27" s="56" t="s">
        <v>68</v>
      </c>
      <c r="Y27" s="56" t="s">
        <v>68</v>
      </c>
      <c r="Z27" s="56" t="s">
        <v>68</v>
      </c>
      <c r="AA27" s="56" t="s">
        <v>68</v>
      </c>
      <c r="AB27" s="56" t="s">
        <v>68</v>
      </c>
      <c r="AC27" s="56" t="s">
        <v>68</v>
      </c>
      <c r="AD27" s="56" t="s">
        <v>68</v>
      </c>
      <c r="AE27" s="56" t="s">
        <v>68</v>
      </c>
      <c r="AF27" s="56" t="s">
        <v>74</v>
      </c>
      <c r="AG27" s="56" t="s">
        <v>68</v>
      </c>
      <c r="AH27" s="56" t="s">
        <v>68</v>
      </c>
      <c r="AI27" s="104" t="s">
        <v>68</v>
      </c>
      <c r="AJ27" s="59" t="s">
        <v>68</v>
      </c>
      <c r="AK27" s="104" t="s">
        <v>68</v>
      </c>
      <c r="AL27" s="110" t="s">
        <v>68</v>
      </c>
      <c r="AM27" s="57" t="s">
        <v>68</v>
      </c>
      <c r="AN27" s="107" t="s">
        <v>74</v>
      </c>
      <c r="AO27" s="57" t="s">
        <v>75</v>
      </c>
      <c r="AP27" s="111" t="s">
        <v>68</v>
      </c>
      <c r="AQ27" s="56" t="s">
        <v>68</v>
      </c>
      <c r="AR27" s="56">
        <v>0</v>
      </c>
      <c r="AS27" s="125">
        <v>0</v>
      </c>
      <c r="AT27" s="108" t="s">
        <v>64</v>
      </c>
      <c r="AU27" s="106"/>
    </row>
    <row r="28" spans="1:46" ht="12.75">
      <c r="A28" s="61"/>
      <c r="B28" s="61"/>
      <c r="C28" s="62"/>
      <c r="D28" s="63"/>
      <c r="E28" s="63"/>
      <c r="F28" s="63"/>
      <c r="G28" s="63"/>
      <c r="H28" s="64"/>
      <c r="I28" s="65"/>
      <c r="J28" s="66"/>
      <c r="K28" s="65"/>
      <c r="L28" s="66"/>
      <c r="M28" s="64"/>
      <c r="N28" s="65"/>
      <c r="O28" s="66"/>
      <c r="P28" s="65"/>
      <c r="Q28" s="66"/>
      <c r="R28" s="63"/>
      <c r="S28" s="63"/>
      <c r="T28" s="63"/>
      <c r="U28" s="67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8"/>
      <c r="AO28" s="65"/>
      <c r="AP28" s="65"/>
      <c r="AQ28" s="65"/>
      <c r="AR28" s="65"/>
      <c r="AS28" s="65"/>
      <c r="AT28" s="69"/>
    </row>
    <row r="29" spans="1:45" ht="12.75">
      <c r="A29" s="71"/>
      <c r="B29" s="71"/>
      <c r="C29" s="72" t="s">
        <v>26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6" ht="12.75">
      <c r="A30" s="76"/>
      <c r="C30" s="116" t="s">
        <v>27</v>
      </c>
      <c r="D30" s="78" t="s">
        <v>88</v>
      </c>
      <c r="E30" s="76" t="s">
        <v>36</v>
      </c>
      <c r="F30" s="79"/>
      <c r="G30" s="79"/>
      <c r="H30" s="79"/>
      <c r="I30" s="79"/>
      <c r="J30" s="79"/>
      <c r="K30" s="79"/>
      <c r="L30" s="79"/>
      <c r="M30" s="76" t="s">
        <v>28</v>
      </c>
      <c r="N30" s="79"/>
      <c r="O30" s="79"/>
      <c r="P30" s="76"/>
      <c r="Q30" s="76"/>
      <c r="R30" s="76"/>
      <c r="S30" s="76"/>
      <c r="T30" s="76"/>
      <c r="U30" s="78" t="s">
        <v>68</v>
      </c>
      <c r="W30" s="78"/>
      <c r="X30" s="79" t="s">
        <v>36</v>
      </c>
      <c r="Y30" s="78"/>
      <c r="AA30" s="78"/>
      <c r="AB30" s="78"/>
      <c r="AC30" s="78"/>
      <c r="AD30" s="78"/>
      <c r="AE30" s="78"/>
      <c r="AF30" s="78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5"/>
    </row>
    <row r="31" spans="1:46" ht="12.75">
      <c r="A31" s="71"/>
      <c r="C31" s="117" t="s">
        <v>29</v>
      </c>
      <c r="D31" s="122" t="s">
        <v>127</v>
      </c>
      <c r="E31" s="81"/>
      <c r="F31" s="80" t="s">
        <v>30</v>
      </c>
      <c r="G31" s="122" t="s">
        <v>131</v>
      </c>
      <c r="H31" s="81"/>
      <c r="I31" s="81"/>
      <c r="J31" s="71"/>
      <c r="K31" s="81"/>
      <c r="L31" s="71"/>
      <c r="M31" s="71" t="s">
        <v>31</v>
      </c>
      <c r="N31" s="81"/>
      <c r="O31" s="71"/>
      <c r="P31" s="71"/>
      <c r="Q31" s="71"/>
      <c r="R31" s="71"/>
      <c r="S31" s="71"/>
      <c r="T31" s="71"/>
      <c r="U31" s="82" t="s">
        <v>132</v>
      </c>
      <c r="W31" s="82"/>
      <c r="X31" s="82"/>
      <c r="Y31" s="82"/>
      <c r="Z31" s="83" t="s">
        <v>37</v>
      </c>
      <c r="AA31" s="82"/>
      <c r="AB31" s="82"/>
      <c r="AC31" s="82"/>
      <c r="AD31" s="82"/>
      <c r="AE31" s="82"/>
      <c r="AF31" s="82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5"/>
    </row>
    <row r="32" spans="1:46" ht="12.75">
      <c r="A32" s="84"/>
      <c r="B32" s="84"/>
      <c r="C32" s="118" t="s">
        <v>43</v>
      </c>
      <c r="D32" s="123" t="s">
        <v>64</v>
      </c>
      <c r="E32" s="87"/>
      <c r="F32" s="85" t="s">
        <v>30</v>
      </c>
      <c r="G32" s="123" t="s">
        <v>64</v>
      </c>
      <c r="H32" s="87"/>
      <c r="I32" s="87"/>
      <c r="J32" s="84"/>
      <c r="K32" s="87"/>
      <c r="L32" s="84"/>
      <c r="M32" s="84" t="s">
        <v>32</v>
      </c>
      <c r="N32" s="87"/>
      <c r="O32" s="84"/>
      <c r="P32" s="84"/>
      <c r="Q32" s="84"/>
      <c r="R32" s="84"/>
      <c r="S32" s="124" t="s">
        <v>120</v>
      </c>
      <c r="T32" s="86"/>
      <c r="W32" s="88" t="s">
        <v>30</v>
      </c>
      <c r="X32" s="88"/>
      <c r="Y32" s="88"/>
      <c r="Z32" s="86" t="s">
        <v>135</v>
      </c>
      <c r="AA32" s="88"/>
      <c r="AB32" s="88"/>
      <c r="AC32" s="88"/>
      <c r="AD32" s="88"/>
      <c r="AE32" s="88"/>
      <c r="AF32" s="88"/>
      <c r="AH32" s="87"/>
      <c r="AI32" s="87"/>
      <c r="AJ32" s="89"/>
      <c r="AK32" s="84"/>
      <c r="AL32" s="84"/>
      <c r="AM32" s="84"/>
      <c r="AN32" s="84"/>
      <c r="AO32" s="84"/>
      <c r="AP32" s="84"/>
      <c r="AQ32" s="84"/>
      <c r="AR32" s="84"/>
      <c r="AS32" s="84"/>
      <c r="AT32" s="90"/>
    </row>
    <row r="33" spans="1:45" ht="12.75">
      <c r="A33" s="71"/>
      <c r="B33" s="71"/>
      <c r="C33" s="71"/>
      <c r="D33" s="72" t="s">
        <v>38</v>
      </c>
      <c r="E33" s="82" t="s">
        <v>68</v>
      </c>
      <c r="F33" s="9" t="str">
        <f>IF(E33&lt;1,")",IF(E33&lt;2,"неделя  )",IF(E33&lt;5,"недели  )","недель  )")))</f>
        <v>недель  )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 t="s">
        <v>38</v>
      </c>
      <c r="U33" s="82" t="s">
        <v>75</v>
      </c>
      <c r="W33" s="9" t="str">
        <f>IF(U33&lt;1,")",IF(U33&lt;2,"неделя  )",IF(U33&lt;5,"недели  )","недель  )")))</f>
        <v>недель  )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:45" ht="12.75">
      <c r="A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</row>
    <row r="35" spans="1:38" ht="12.75">
      <c r="A35" s="92"/>
      <c r="B35" s="74" t="s">
        <v>136</v>
      </c>
      <c r="C35" s="92"/>
      <c r="D35" s="92"/>
      <c r="E35" s="92"/>
      <c r="F35" s="92"/>
      <c r="H35" s="74" t="s">
        <v>116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AC35" s="74"/>
      <c r="AD35" s="92"/>
      <c r="AF35" s="92"/>
      <c r="AG35" s="74"/>
      <c r="AH35" s="94"/>
      <c r="AI35" s="94" t="s">
        <v>118</v>
      </c>
      <c r="AJ35" s="92"/>
      <c r="AK35" s="92"/>
      <c r="AL35" s="92"/>
    </row>
    <row r="36" spans="1:45" ht="1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2">
      <c r="A37" s="92"/>
      <c r="B37" s="93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ht="12">
      <c r="A39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Викторовна Антропова</dc:creator>
  <cp:keywords/>
  <dc:description/>
  <cp:lastModifiedBy>Ирина Викторовна Антропова</cp:lastModifiedBy>
  <cp:lastPrinted>2011-06-22T08:57:00Z</cp:lastPrinted>
  <dcterms:created xsi:type="dcterms:W3CDTF">2009-04-30T09:03:46Z</dcterms:created>
  <dcterms:modified xsi:type="dcterms:W3CDTF">2020-08-21T06:31:36Z</dcterms:modified>
  <cp:category/>
  <cp:version/>
  <cp:contentType/>
  <cp:contentStatus/>
</cp:coreProperties>
</file>